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<sst xmlns="http://schemas.openxmlformats.org/spreadsheetml/2006/main" count="77" uniqueCount="61">
  <si>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</si>
  <si>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</si>
  <si>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</si>
  <si>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</si>
  <si>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</si>
  <si>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</si>
  <si>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</si>
  <si>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</si>
  <si>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</si>
  <si>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</si>
  <si>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</si>
  <si>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</si>
  <si>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</si>
  <si>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</si>
  <si>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</si>
  <si>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</si>
  <si>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</si>
  <si>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</si>
  <si>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</si>
  <si>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</si>
  <si>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</si>
  <si>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</si>
  <si>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</si>
  <si>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</si>
  <si>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</si>
  <si>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</si>
  <si>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</si>
  <si>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</si>
  <si>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</si>
  <si>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</si>
  <si>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</si>
  <si>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</si>
  <si>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</si>
  <si>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</si>
  <si>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</si>
  <si>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</si>
  <si>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</si>
  <si>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90</t>
  </si>
  <si>
    <t>Омлет натуральный</t>
  </si>
  <si>
    <t>100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</si>
  <si>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</si>
  <si>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</si>
  <si>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</si>
  <si>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</si>
  <si>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</si>
  <si>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</si>
  <si>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</si>
  <si>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</si>
  <si>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</si>
  <si>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</si>
  <si>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</si>
  <si>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</si>
  <si>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</si>
  <si>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</si>
  <si>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</si>
  <si>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</si>
  <si>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Каша рисовая молочная с маслом</t>
  </si>
  <si>
    <t>200/10</t>
  </si>
  <si>
    <t>160</t>
  </si>
  <si>
    <t>Напиток из   шиповника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</si>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</sst>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B19" sqref="B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3" t="s">
        <v>1</v>
      </c>
      <c r="C1" s="73"/>
      <c r="D1" t="s">
        <v>2</v>
      </c>
      <c r="E1" s="2"/>
      <c r="G1" t="s">
        <v>3</v>
      </c>
      <c r="H1" s="3">
        <v>45765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4" t="s">
        <v>15</v>
      </c>
      <c r="C4" s="75" t="s">
        <v>38</v>
      </c>
      <c r="D4" s="76" t="s">
        <v>39</v>
      </c>
      <c r="E4" s="77">
        <v>31.76</v>
      </c>
      <c r="F4" s="78">
        <v>6.48</v>
      </c>
      <c r="G4" s="78">
        <v>10.44</v>
      </c>
      <c r="H4" s="78">
        <v>2.19</v>
      </c>
      <c r="I4" s="79">
        <v>138.41</v>
      </c>
      <c r="J4" s="80" t="s">
        <v>44</v>
      </c>
    </row>
    <row r="5" spans="1:10" ht="15.75" x14ac:dyDescent="0.25">
      <c r="A5" s="8"/>
      <c r="B5" s="71" t="s">
        <v>31</v>
      </c>
      <c r="C5" s="75" t="s">
        <v>56</v>
      </c>
      <c r="D5" s="76" t="s">
        <v>40</v>
      </c>
      <c r="E5" s="77">
        <v>20.46</v>
      </c>
      <c r="F5" s="78">
        <v>3.23</v>
      </c>
      <c r="G5" s="78">
        <v>5.83</v>
      </c>
      <c r="H5" s="78">
        <v>28.12</v>
      </c>
      <c r="I5" s="79">
        <v>196.72</v>
      </c>
      <c r="J5" s="81" t="s">
        <v>45</v>
      </c>
    </row>
    <row r="6" spans="1:10" ht="15.75" x14ac:dyDescent="0.25">
      <c r="A6" s="8"/>
      <c r="B6" s="63" t="s">
        <v>17</v>
      </c>
      <c r="C6" s="75" t="s">
        <v>41</v>
      </c>
      <c r="D6" s="76" t="s">
        <v>32</v>
      </c>
      <c r="E6" s="77">
        <v>8.3800000000000008</v>
      </c>
      <c r="F6" s="78">
        <v>1.61</v>
      </c>
      <c r="G6" s="78">
        <v>1.34</v>
      </c>
      <c r="H6" s="78">
        <v>12.5</v>
      </c>
      <c r="I6" s="79">
        <v>66.760000000000005</v>
      </c>
      <c r="J6" s="81" t="s">
        <v>46</v>
      </c>
    </row>
    <row r="7" spans="1:10" ht="15.75" x14ac:dyDescent="0.25">
      <c r="A7" s="8"/>
      <c r="B7" s="63" t="s">
        <v>18</v>
      </c>
      <c r="C7" s="75" t="s">
        <v>33</v>
      </c>
      <c r="D7" s="76" t="s">
        <v>36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1" t="s">
        <v>19</v>
      </c>
    </row>
    <row r="8" spans="1:10" ht="15.75" x14ac:dyDescent="0.25">
      <c r="A8" s="8"/>
      <c r="B8" s="5" t="s">
        <v>35</v>
      </c>
      <c r="C8" s="87" t="s">
        <v>55</v>
      </c>
      <c r="D8" s="76" t="s">
        <v>42</v>
      </c>
      <c r="E8" s="77">
        <v>1.5</v>
      </c>
      <c r="F8" s="78">
        <v>2.2000000000000002</v>
      </c>
      <c r="G8" s="78">
        <v>0.2</v>
      </c>
      <c r="H8" s="78">
        <v>13.4</v>
      </c>
      <c r="I8" s="79">
        <v>64.599999999999994</v>
      </c>
      <c r="J8" s="81" t="s">
        <v>34</v>
      </c>
    </row>
    <row r="9" spans="1:10" ht="16.5" thickBot="1" x14ac:dyDescent="0.3">
      <c r="A9" s="8"/>
      <c r="B9" s="63" t="s">
        <v>20</v>
      </c>
      <c r="C9" s="75" t="s">
        <v>43</v>
      </c>
      <c r="D9" s="76" t="s">
        <v>39</v>
      </c>
      <c r="E9" s="77">
        <v>16.899999999999999</v>
      </c>
      <c r="F9" s="78">
        <v>0.4</v>
      </c>
      <c r="G9" s="78">
        <v>0</v>
      </c>
      <c r="H9" s="78">
        <v>11.3</v>
      </c>
      <c r="I9" s="79">
        <v>46</v>
      </c>
      <c r="J9" s="81" t="s">
        <v>47</v>
      </c>
    </row>
    <row r="10" spans="1:10" ht="16.5" thickBot="1" x14ac:dyDescent="0.3">
      <c r="A10" s="11"/>
      <c r="B10" s="61"/>
      <c r="C10" s="6"/>
      <c r="D10" s="7"/>
      <c r="E10" s="9">
        <f>E4+E5+E6+E9+E7+E8</f>
        <v>81.010000000000005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3" t="s">
        <v>22</v>
      </c>
      <c r="C14" s="82" t="s">
        <v>48</v>
      </c>
      <c r="D14" s="83" t="s">
        <v>57</v>
      </c>
      <c r="E14" s="84">
        <v>25.24</v>
      </c>
      <c r="F14" s="85">
        <v>3.46</v>
      </c>
      <c r="G14" s="85">
        <v>4.09</v>
      </c>
      <c r="H14" s="85">
        <v>25.97</v>
      </c>
      <c r="I14" s="86">
        <v>138.38999999999999</v>
      </c>
      <c r="J14" s="80" t="s">
        <v>51</v>
      </c>
    </row>
    <row r="15" spans="1:10" ht="15.75" x14ac:dyDescent="0.25">
      <c r="A15" s="8"/>
      <c r="B15" s="63" t="s">
        <v>30</v>
      </c>
      <c r="C15" s="82" t="s">
        <v>49</v>
      </c>
      <c r="D15" s="83" t="s">
        <v>37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1" t="s">
        <v>52</v>
      </c>
    </row>
    <row r="16" spans="1:10" ht="15.75" x14ac:dyDescent="0.25">
      <c r="A16" s="8"/>
      <c r="B16" s="5" t="s">
        <v>23</v>
      </c>
      <c r="C16" s="82" t="s">
        <v>50</v>
      </c>
      <c r="D16" s="83" t="s">
        <v>58</v>
      </c>
      <c r="E16" s="84">
        <v>10.56</v>
      </c>
      <c r="F16" s="85">
        <v>4.72</v>
      </c>
      <c r="G16" s="85">
        <v>4.84</v>
      </c>
      <c r="H16" s="85">
        <v>26.99</v>
      </c>
      <c r="I16" s="86">
        <v>166.75</v>
      </c>
      <c r="J16" s="81" t="s">
        <v>53</v>
      </c>
    </row>
    <row r="17" spans="1:13" ht="15.75" x14ac:dyDescent="0.25">
      <c r="A17" s="8"/>
      <c r="B17" s="63" t="s">
        <v>17</v>
      </c>
      <c r="C17" s="82" t="s">
        <v>59</v>
      </c>
      <c r="D17" s="83" t="s">
        <v>32</v>
      </c>
      <c r="E17" s="84">
        <v>10.8</v>
      </c>
      <c r="F17" s="85">
        <v>0.68</v>
      </c>
      <c r="G17" s="85">
        <v>0</v>
      </c>
      <c r="H17" s="85">
        <v>14.28</v>
      </c>
      <c r="I17" s="86">
        <v>59.4</v>
      </c>
      <c r="J17" s="81" t="s">
        <v>54</v>
      </c>
    </row>
    <row r="18" spans="1:13" ht="15.75" x14ac:dyDescent="0.25">
      <c r="A18" s="8"/>
      <c r="B18" s="63" t="s">
        <v>18</v>
      </c>
      <c r="C18" s="82" t="s">
        <v>33</v>
      </c>
      <c r="D18" s="83" t="s">
        <v>36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81" t="s">
        <v>19</v>
      </c>
    </row>
    <row r="19" spans="1:13" ht="16.5" thickBot="1" x14ac:dyDescent="0.3">
      <c r="A19" s="8"/>
      <c r="B19" s="5" t="s">
        <v>35</v>
      </c>
      <c r="C19" s="75" t="s">
        <v>55</v>
      </c>
      <c r="D19" s="83" t="s">
        <v>60</v>
      </c>
      <c r="E19" s="84">
        <v>1.7</v>
      </c>
      <c r="F19" s="85">
        <v>2.5299999999999998</v>
      </c>
      <c r="G19" s="85">
        <v>0.23</v>
      </c>
      <c r="H19" s="85">
        <v>15.41</v>
      </c>
      <c r="I19" s="86">
        <v>74.290000000000006</v>
      </c>
      <c r="J19" s="81" t="s">
        <v>34</v>
      </c>
      <c r="M19" s="72"/>
    </row>
    <row r="20" spans="1:13" ht="16.5" thickBot="1" x14ac:dyDescent="0.3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25.04</v>
      </c>
      <c r="G20" s="56">
        <f t="shared" ref="G20:I20" si="1">G14+G15+G16+G18+G19+G17</f>
        <v>18.509999999999998</v>
      </c>
      <c r="H20" s="56">
        <f t="shared" si="1"/>
        <v>107.51999999999998</v>
      </c>
      <c r="I20" s="56">
        <f t="shared" si="1"/>
        <v>686.50999999999988</v>
      </c>
      <c r="J20" s="62"/>
    </row>
    <row r="21" spans="1:13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4"/>
      <c r="J21" s="58"/>
    </row>
    <row r="22" spans="1:13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5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68"/>
      <c r="J25" s="70"/>
    </row>
    <row r="26" spans="1:13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5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68"/>
      <c r="J32" s="70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5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6"/>
      <c r="J34" s="69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2025-04-17T04:59:40Z</dcterms:modified>
  <dc:language>ru-RU</dc:language>
</cp:coreProperties>
</file>